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<sst xmlns="http://schemas.openxmlformats.org/spreadsheetml/2006/main" count="66" uniqueCount="48">
  <si>
    <t>CENTRALIZATOR FACTURI SERVICII MEDICALE PARACLINICE - MARTIE 2020</t>
  </si>
  <si>
    <t>Nr. crt.</t>
  </si>
  <si>
    <t>Document justificativ (factura - data)</t>
  </si>
  <si>
    <t>NUME BENEFICIAR</t>
  </si>
  <si>
    <t>Valoare factura Martie 2020</t>
  </si>
  <si>
    <t>21</t>
  </si>
  <si>
    <t>31.03.2020</t>
  </si>
  <si>
    <t>LABORATOR CLINIC CHIMIST GASPAR GAROFA</t>
  </si>
  <si>
    <t>20203510</t>
  </si>
  <si>
    <t>SC AFFIDEA ROMANIA SRL</t>
  </si>
  <si>
    <t>68</t>
  </si>
  <si>
    <t>SC CENTRUL MEDICAL SIMONA SRL</t>
  </si>
  <si>
    <t>1669</t>
  </si>
  <si>
    <t>SC CLINICA SANTE SRL</t>
  </si>
  <si>
    <t>78</t>
  </si>
  <si>
    <t>10.04.2020</t>
  </si>
  <si>
    <t>SC DIAMED CENTER SRL</t>
  </si>
  <si>
    <t>0050416</t>
  </si>
  <si>
    <t>SC GRAL MEDICAL SRL</t>
  </si>
  <si>
    <t>10898</t>
  </si>
  <si>
    <t>13.04.2020</t>
  </si>
  <si>
    <t>SC HIPERDIA SA</t>
  </si>
  <si>
    <t>843</t>
  </si>
  <si>
    <t>SC INTERCLINIC SRL</t>
  </si>
  <si>
    <t>10032</t>
  </si>
  <si>
    <t>SC MATE - FIN MEDICAL SRL</t>
  </si>
  <si>
    <t>71</t>
  </si>
  <si>
    <t>SC MATERNA SRL</t>
  </si>
  <si>
    <t>40011033</t>
  </si>
  <si>
    <t>SC MEDCENTER SRL</t>
  </si>
  <si>
    <t>178</t>
  </si>
  <si>
    <t>SC MEDECO SRL</t>
  </si>
  <si>
    <t>SC MEDICAL GISANA IMPEX SRL</t>
  </si>
  <si>
    <t>00237</t>
  </si>
  <si>
    <t>SC MED IMAGISTIC PLUS SRL</t>
  </si>
  <si>
    <t>009954</t>
  </si>
  <si>
    <t>SC PERSONAL GENETICS SRL</t>
  </si>
  <si>
    <t>0003293</t>
  </si>
  <si>
    <t>SPITALUL JUDETEAN DE URGENTA SF PANTELOMON FOCSANI</t>
  </si>
  <si>
    <t>00069</t>
  </si>
  <si>
    <t xml:space="preserve">SPITALUL MILITAR DE URGENTA "DR ALEXANDRU POPESCU" FOCSANI </t>
  </si>
  <si>
    <t>282</t>
  </si>
  <si>
    <t>SPITALUL MUNICIPAL ADJUD</t>
  </si>
  <si>
    <t>527</t>
  </si>
  <si>
    <t>SPITALUL N N SAVEANU VIDRA</t>
  </si>
  <si>
    <t>315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</si>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</sst>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164" fontId="1" fillId="0" borderId="0" xfId="0" applyNumberFormat="1" applyFont="1"/>
    <xf numFmtId="0" fontId="1" fillId="0" borderId="7" xfId="0" applyFont="1" applyBorder="1"/>
    <xf numFmtId="4" fontId="1" fillId="0" borderId="8" xfId="2" applyNumberFormat="1" applyFont="1" applyBorder="1" applyProtection="1"/>
    <xf numFmtId="0" fontId="1" fillId="0" borderId="9" xfId="0" applyFont="1" applyBorder="1"/>
    <xf numFmtId="4" fontId="1" fillId="0" borderId="10" xfId="2" applyNumberFormat="1" applyFont="1" applyBorder="1" applyProtection="1"/>
    <xf numFmtId="4" fontId="1" fillId="0" borderId="10" xfId="2" applyNumberFormat="1" applyFont="1" applyBorder="1" applyAlignment="1" applyProtection="1">
      <alignment horizontal="right"/>
    </xf>
    <xf numFmtId="0" fontId="1" fillId="0" borderId="11" xfId="0" applyFont="1" applyBorder="1"/>
    <xf numFmtId="4" fontId="1" fillId="0" borderId="12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4"/>
  <sheetViews>
    <sheetView tabSelected="1" workbookViewId="0">
      <selection activeCell="P15" sqref="P15"/>
    </sheetView>
  </sheetViews>
  <sheetFormatPr defaultRowHeight="12.75" x14ac:dyDescent="0.2"/>
  <cols>
    <col min="1" max="1" width="3.85546875" style="1" customWidth="1"/>
    <col min="2" max="2" width="8.28515625" style="27" customWidth="1"/>
    <col min="3" max="3" width="11.85546875" style="27" customWidth="1"/>
    <col min="4" max="4" width="34.140625" style="1" customWidth="1"/>
    <col min="5" max="5" width="12" style="17" customWidth="1"/>
    <col min="6" max="251" width="9.140625" style="1"/>
    <col min="252" max="252" width="3.85546875" style="1" customWidth="1"/>
    <col min="253" max="253" width="8.28515625" style="1" customWidth="1"/>
    <col min="254" max="254" width="11.85546875" style="1" customWidth="1"/>
    <col min="255" max="255" width="34.1406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3.42578125" style="1" customWidth="1"/>
    <col min="261" max="261" width="14.7109375" style="1" customWidth="1"/>
    <col min="262" max="507" width="9.140625" style="1"/>
    <col min="508" max="508" width="3.85546875" style="1" customWidth="1"/>
    <col min="509" max="509" width="8.28515625" style="1" customWidth="1"/>
    <col min="510" max="510" width="11.85546875" style="1" customWidth="1"/>
    <col min="511" max="511" width="34.1406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3.42578125" style="1" customWidth="1"/>
    <col min="517" max="517" width="14.7109375" style="1" customWidth="1"/>
    <col min="518" max="763" width="9.140625" style="1"/>
    <col min="764" max="764" width="3.85546875" style="1" customWidth="1"/>
    <col min="765" max="765" width="8.28515625" style="1" customWidth="1"/>
    <col min="766" max="766" width="11.85546875" style="1" customWidth="1"/>
    <col min="767" max="767" width="34.1406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3.425781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8.28515625" style="1" customWidth="1"/>
    <col min="1022" max="1022" width="11.85546875" style="1" customWidth="1"/>
    <col min="1023" max="1023" width="34.1406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3.425781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8.28515625" style="1" customWidth="1"/>
    <col min="1278" max="1278" width="11.85546875" style="1" customWidth="1"/>
    <col min="1279" max="1279" width="34.1406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3.425781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8.28515625" style="1" customWidth="1"/>
    <col min="1534" max="1534" width="11.85546875" style="1" customWidth="1"/>
    <col min="1535" max="1535" width="34.1406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3.425781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8.28515625" style="1" customWidth="1"/>
    <col min="1790" max="1790" width="11.85546875" style="1" customWidth="1"/>
    <col min="1791" max="1791" width="34.1406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3.425781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8.28515625" style="1" customWidth="1"/>
    <col min="2046" max="2046" width="11.85546875" style="1" customWidth="1"/>
    <col min="2047" max="2047" width="34.1406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3.425781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8.28515625" style="1" customWidth="1"/>
    <col min="2302" max="2302" width="11.85546875" style="1" customWidth="1"/>
    <col min="2303" max="2303" width="34.1406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3.425781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8.28515625" style="1" customWidth="1"/>
    <col min="2558" max="2558" width="11.85546875" style="1" customWidth="1"/>
    <col min="2559" max="2559" width="34.1406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3.425781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8.28515625" style="1" customWidth="1"/>
    <col min="2814" max="2814" width="11.85546875" style="1" customWidth="1"/>
    <col min="2815" max="2815" width="34.1406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3.425781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8.28515625" style="1" customWidth="1"/>
    <col min="3070" max="3070" width="11.85546875" style="1" customWidth="1"/>
    <col min="3071" max="3071" width="34.1406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3.425781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8.28515625" style="1" customWidth="1"/>
    <col min="3326" max="3326" width="11.85546875" style="1" customWidth="1"/>
    <col min="3327" max="3327" width="34.1406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3.425781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8.28515625" style="1" customWidth="1"/>
    <col min="3582" max="3582" width="11.85546875" style="1" customWidth="1"/>
    <col min="3583" max="3583" width="34.1406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3.425781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8.28515625" style="1" customWidth="1"/>
    <col min="3838" max="3838" width="11.85546875" style="1" customWidth="1"/>
    <col min="3839" max="3839" width="34.1406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3.425781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8.28515625" style="1" customWidth="1"/>
    <col min="4094" max="4094" width="11.85546875" style="1" customWidth="1"/>
    <col min="4095" max="4095" width="34.1406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3.425781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8.28515625" style="1" customWidth="1"/>
    <col min="4350" max="4350" width="11.85546875" style="1" customWidth="1"/>
    <col min="4351" max="4351" width="34.1406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3.425781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8.28515625" style="1" customWidth="1"/>
    <col min="4606" max="4606" width="11.85546875" style="1" customWidth="1"/>
    <col min="4607" max="4607" width="34.1406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3.425781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8.28515625" style="1" customWidth="1"/>
    <col min="4862" max="4862" width="11.85546875" style="1" customWidth="1"/>
    <col min="4863" max="4863" width="34.1406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3.425781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8.28515625" style="1" customWidth="1"/>
    <col min="5118" max="5118" width="11.85546875" style="1" customWidth="1"/>
    <col min="5119" max="5119" width="34.1406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3.425781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8.28515625" style="1" customWidth="1"/>
    <col min="5374" max="5374" width="11.85546875" style="1" customWidth="1"/>
    <col min="5375" max="5375" width="34.1406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3.425781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8.28515625" style="1" customWidth="1"/>
    <col min="5630" max="5630" width="11.85546875" style="1" customWidth="1"/>
    <col min="5631" max="5631" width="34.1406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3.425781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8.28515625" style="1" customWidth="1"/>
    <col min="5886" max="5886" width="11.85546875" style="1" customWidth="1"/>
    <col min="5887" max="5887" width="34.1406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3.425781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8.28515625" style="1" customWidth="1"/>
    <col min="6142" max="6142" width="11.85546875" style="1" customWidth="1"/>
    <col min="6143" max="6143" width="34.1406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3.425781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8.28515625" style="1" customWidth="1"/>
    <col min="6398" max="6398" width="11.85546875" style="1" customWidth="1"/>
    <col min="6399" max="6399" width="34.1406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3.425781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8.28515625" style="1" customWidth="1"/>
    <col min="6654" max="6654" width="11.85546875" style="1" customWidth="1"/>
    <col min="6655" max="6655" width="34.1406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3.425781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8.28515625" style="1" customWidth="1"/>
    <col min="6910" max="6910" width="11.85546875" style="1" customWidth="1"/>
    <col min="6911" max="6911" width="34.1406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3.425781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8.28515625" style="1" customWidth="1"/>
    <col min="7166" max="7166" width="11.85546875" style="1" customWidth="1"/>
    <col min="7167" max="7167" width="34.1406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3.425781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8.28515625" style="1" customWidth="1"/>
    <col min="7422" max="7422" width="11.85546875" style="1" customWidth="1"/>
    <col min="7423" max="7423" width="34.1406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3.425781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8.28515625" style="1" customWidth="1"/>
    <col min="7678" max="7678" width="11.85546875" style="1" customWidth="1"/>
    <col min="7679" max="7679" width="34.1406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3.425781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8.28515625" style="1" customWidth="1"/>
    <col min="7934" max="7934" width="11.85546875" style="1" customWidth="1"/>
    <col min="7935" max="7935" width="34.1406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3.425781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8.28515625" style="1" customWidth="1"/>
    <col min="8190" max="8190" width="11.85546875" style="1" customWidth="1"/>
    <col min="8191" max="8191" width="34.1406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3.425781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8.28515625" style="1" customWidth="1"/>
    <col min="8446" max="8446" width="11.85546875" style="1" customWidth="1"/>
    <col min="8447" max="8447" width="34.1406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3.425781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8.28515625" style="1" customWidth="1"/>
    <col min="8702" max="8702" width="11.85546875" style="1" customWidth="1"/>
    <col min="8703" max="8703" width="34.1406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3.425781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8.28515625" style="1" customWidth="1"/>
    <col min="8958" max="8958" width="11.85546875" style="1" customWidth="1"/>
    <col min="8959" max="8959" width="34.1406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3.425781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8.28515625" style="1" customWidth="1"/>
    <col min="9214" max="9214" width="11.85546875" style="1" customWidth="1"/>
    <col min="9215" max="9215" width="34.1406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3.425781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8.28515625" style="1" customWidth="1"/>
    <col min="9470" max="9470" width="11.85546875" style="1" customWidth="1"/>
    <col min="9471" max="9471" width="34.1406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3.425781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8.28515625" style="1" customWidth="1"/>
    <col min="9726" max="9726" width="11.85546875" style="1" customWidth="1"/>
    <col min="9727" max="9727" width="34.1406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3.425781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8.28515625" style="1" customWidth="1"/>
    <col min="9982" max="9982" width="11.85546875" style="1" customWidth="1"/>
    <col min="9983" max="9983" width="34.1406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3.425781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8.28515625" style="1" customWidth="1"/>
    <col min="10238" max="10238" width="11.85546875" style="1" customWidth="1"/>
    <col min="10239" max="10239" width="34.1406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3.425781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8.28515625" style="1" customWidth="1"/>
    <col min="10494" max="10494" width="11.85546875" style="1" customWidth="1"/>
    <col min="10495" max="10495" width="34.1406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3.425781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8.28515625" style="1" customWidth="1"/>
    <col min="10750" max="10750" width="11.85546875" style="1" customWidth="1"/>
    <col min="10751" max="10751" width="34.1406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3.425781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8.28515625" style="1" customWidth="1"/>
    <col min="11006" max="11006" width="11.85546875" style="1" customWidth="1"/>
    <col min="11007" max="11007" width="34.1406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3.425781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8.28515625" style="1" customWidth="1"/>
    <col min="11262" max="11262" width="11.85546875" style="1" customWidth="1"/>
    <col min="11263" max="11263" width="34.1406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3.425781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8.28515625" style="1" customWidth="1"/>
    <col min="11518" max="11518" width="11.85546875" style="1" customWidth="1"/>
    <col min="11519" max="11519" width="34.1406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3.425781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8.28515625" style="1" customWidth="1"/>
    <col min="11774" max="11774" width="11.85546875" style="1" customWidth="1"/>
    <col min="11775" max="11775" width="34.1406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3.425781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8.28515625" style="1" customWidth="1"/>
    <col min="12030" max="12030" width="11.85546875" style="1" customWidth="1"/>
    <col min="12031" max="12031" width="34.1406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3.425781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8.28515625" style="1" customWidth="1"/>
    <col min="12286" max="12286" width="11.85546875" style="1" customWidth="1"/>
    <col min="12287" max="12287" width="34.1406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3.425781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8.28515625" style="1" customWidth="1"/>
    <col min="12542" max="12542" width="11.85546875" style="1" customWidth="1"/>
    <col min="12543" max="12543" width="34.1406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3.425781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8.28515625" style="1" customWidth="1"/>
    <col min="12798" max="12798" width="11.85546875" style="1" customWidth="1"/>
    <col min="12799" max="12799" width="34.1406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3.425781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8.28515625" style="1" customWidth="1"/>
    <col min="13054" max="13054" width="11.85546875" style="1" customWidth="1"/>
    <col min="13055" max="13055" width="34.1406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3.425781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8.28515625" style="1" customWidth="1"/>
    <col min="13310" max="13310" width="11.85546875" style="1" customWidth="1"/>
    <col min="13311" max="13311" width="34.1406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3.425781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8.28515625" style="1" customWidth="1"/>
    <col min="13566" max="13566" width="11.85546875" style="1" customWidth="1"/>
    <col min="13567" max="13567" width="34.1406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3.425781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8.28515625" style="1" customWidth="1"/>
    <col min="13822" max="13822" width="11.85546875" style="1" customWidth="1"/>
    <col min="13823" max="13823" width="34.1406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3.425781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8.28515625" style="1" customWidth="1"/>
    <col min="14078" max="14078" width="11.85546875" style="1" customWidth="1"/>
    <col min="14079" max="14079" width="34.1406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3.425781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8.28515625" style="1" customWidth="1"/>
    <col min="14334" max="14334" width="11.85546875" style="1" customWidth="1"/>
    <col min="14335" max="14335" width="34.1406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3.425781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8.28515625" style="1" customWidth="1"/>
    <col min="14590" max="14590" width="11.85546875" style="1" customWidth="1"/>
    <col min="14591" max="14591" width="34.1406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3.425781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8.28515625" style="1" customWidth="1"/>
    <col min="14846" max="14846" width="11.85546875" style="1" customWidth="1"/>
    <col min="14847" max="14847" width="34.1406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3.425781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8.28515625" style="1" customWidth="1"/>
    <col min="15102" max="15102" width="11.85546875" style="1" customWidth="1"/>
    <col min="15103" max="15103" width="34.1406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3.425781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8.28515625" style="1" customWidth="1"/>
    <col min="15358" max="15358" width="11.85546875" style="1" customWidth="1"/>
    <col min="15359" max="15359" width="34.1406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3.425781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8.28515625" style="1" customWidth="1"/>
    <col min="15614" max="15614" width="11.85546875" style="1" customWidth="1"/>
    <col min="15615" max="15615" width="34.1406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3.425781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8.28515625" style="1" customWidth="1"/>
    <col min="15870" max="15870" width="11.85546875" style="1" customWidth="1"/>
    <col min="15871" max="15871" width="34.1406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3.425781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8.28515625" style="1" customWidth="1"/>
    <col min="16126" max="16126" width="11.85546875" style="1" customWidth="1"/>
    <col min="16127" max="16127" width="34.1406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3.42578125" style="1" customWidth="1"/>
    <col min="16133" max="16133" width="14.7109375" style="1" customWidth="1"/>
    <col min="16134" max="16384" width="9.140625" style="1"/>
  </cols>
  <sheetData>
    <row r="2" spans="1:5" ht="15" x14ac:dyDescent="0.25">
      <c r="A2" s="4" t="s">
        <v>0</v>
      </c>
      <c r="B2" s="2"/>
      <c r="C2" s="2"/>
      <c r="D2" s="3"/>
      <c r="E2" s="5"/>
    </row>
    <row r="3" spans="1:5" ht="14.25" x14ac:dyDescent="0.2">
      <c r="B3" s="2"/>
      <c r="C3" s="2"/>
      <c r="D3" s="3"/>
      <c r="E3" s="5"/>
    </row>
    <row r="4" spans="1:5" ht="15" thickBot="1" x14ac:dyDescent="0.25">
      <c r="B4" s="2"/>
      <c r="C4" s="2"/>
      <c r="D4" s="3"/>
      <c r="E4" s="5"/>
    </row>
    <row r="5" spans="1:5" s="9" customFormat="1" ht="69.75" customHeight="1" thickBot="1" x14ac:dyDescent="0.25">
      <c r="A5" s="6" t="s">
        <v>1</v>
      </c>
      <c r="B5" s="36" t="s">
        <v>2</v>
      </c>
      <c r="C5" s="36"/>
      <c r="D5" s="7" t="s">
        <v>3</v>
      </c>
      <c r="E5" s="8" t="s">
        <v>4</v>
      </c>
    </row>
    <row r="6" spans="1:5" ht="26.25" customHeight="1" x14ac:dyDescent="0.2">
      <c r="A6" s="28">
        <v>1</v>
      </c>
      <c r="B6" s="10" t="s">
        <v>5</v>
      </c>
      <c r="C6" s="11" t="s">
        <v>6</v>
      </c>
      <c r="D6" s="12" t="s">
        <v>7</v>
      </c>
      <c r="E6" s="29">
        <v>21725.93</v>
      </c>
    </row>
    <row r="7" spans="1:5" ht="21" customHeight="1" x14ac:dyDescent="0.2">
      <c r="A7" s="30">
        <v>2</v>
      </c>
      <c r="B7" s="11" t="s">
        <v>8</v>
      </c>
      <c r="C7" s="11" t="s">
        <v>6</v>
      </c>
      <c r="D7" s="13" t="s">
        <v>9</v>
      </c>
      <c r="E7" s="31">
        <v>72085</v>
      </c>
    </row>
    <row r="8" spans="1:5" s="14" customFormat="1" ht="20.25" customHeight="1" x14ac:dyDescent="0.2">
      <c r="A8" s="28">
        <v>3</v>
      </c>
      <c r="B8" s="11" t="s">
        <v>10</v>
      </c>
      <c r="C8" s="11" t="s">
        <v>6</v>
      </c>
      <c r="D8" s="13" t="s">
        <v>11</v>
      </c>
      <c r="E8" s="32">
        <v>31117.02</v>
      </c>
    </row>
    <row r="9" spans="1:5" ht="20.25" customHeight="1" x14ac:dyDescent="0.2">
      <c r="A9" s="30">
        <v>4</v>
      </c>
      <c r="B9" s="11" t="s">
        <v>12</v>
      </c>
      <c r="C9" s="11" t="s">
        <v>6</v>
      </c>
      <c r="D9" s="13" t="s">
        <v>13</v>
      </c>
      <c r="E9" s="31">
        <v>21957.81</v>
      </c>
    </row>
    <row r="10" spans="1:5" ht="21.75" customHeight="1" x14ac:dyDescent="0.2">
      <c r="A10" s="28">
        <v>5</v>
      </c>
      <c r="B10" s="11" t="s">
        <v>14</v>
      </c>
      <c r="C10" s="11" t="s">
        <v>15</v>
      </c>
      <c r="D10" s="13" t="s">
        <v>16</v>
      </c>
      <c r="E10" s="31">
        <v>27753.84</v>
      </c>
    </row>
    <row r="11" spans="1:5" ht="17.25" customHeight="1" x14ac:dyDescent="0.2">
      <c r="A11" s="30">
        <v>6</v>
      </c>
      <c r="B11" s="11" t="s">
        <v>17</v>
      </c>
      <c r="C11" s="11" t="s">
        <v>6</v>
      </c>
      <c r="D11" s="13" t="s">
        <v>18</v>
      </c>
      <c r="E11" s="31">
        <v>20535.150000000001</v>
      </c>
    </row>
    <row r="12" spans="1:5" ht="19.5" customHeight="1" x14ac:dyDescent="0.2">
      <c r="A12" s="28">
        <v>7</v>
      </c>
      <c r="B12" s="11" t="s">
        <v>19</v>
      </c>
      <c r="C12" s="11" t="s">
        <v>20</v>
      </c>
      <c r="D12" s="13" t="s">
        <v>21</v>
      </c>
      <c r="E12" s="31">
        <v>450</v>
      </c>
    </row>
    <row r="13" spans="1:5" ht="18.75" customHeight="1" x14ac:dyDescent="0.2">
      <c r="A13" s="30">
        <v>8</v>
      </c>
      <c r="B13" s="11" t="s">
        <v>22</v>
      </c>
      <c r="C13" s="11" t="s">
        <v>6</v>
      </c>
      <c r="D13" s="13" t="s">
        <v>23</v>
      </c>
      <c r="E13" s="31">
        <v>46165</v>
      </c>
    </row>
    <row r="14" spans="1:5" ht="18.75" customHeight="1" x14ac:dyDescent="0.2">
      <c r="A14" s="28">
        <v>9</v>
      </c>
      <c r="B14" s="11" t="s">
        <v>24</v>
      </c>
      <c r="C14" s="11" t="s">
        <v>15</v>
      </c>
      <c r="D14" s="13" t="s">
        <v>25</v>
      </c>
      <c r="E14" s="31">
        <v>450</v>
      </c>
    </row>
    <row r="15" spans="1:5" ht="22.5" customHeight="1" x14ac:dyDescent="0.2">
      <c r="A15" s="30">
        <v>10</v>
      </c>
      <c r="B15" s="11" t="s">
        <v>26</v>
      </c>
      <c r="C15" s="11" t="s">
        <v>6</v>
      </c>
      <c r="D15" s="13" t="s">
        <v>27</v>
      </c>
      <c r="E15" s="31">
        <v>39478.69</v>
      </c>
    </row>
    <row r="16" spans="1:5" ht="21" customHeight="1" x14ac:dyDescent="0.2">
      <c r="A16" s="28">
        <v>11</v>
      </c>
      <c r="B16" s="11" t="s">
        <v>28</v>
      </c>
      <c r="C16" s="11" t="s">
        <v>6</v>
      </c>
      <c r="D16" s="13" t="s">
        <v>29</v>
      </c>
      <c r="E16" s="31">
        <v>33742.11</v>
      </c>
    </row>
    <row r="17" spans="1:5" ht="18" customHeight="1" x14ac:dyDescent="0.2">
      <c r="A17" s="30">
        <v>12</v>
      </c>
      <c r="B17" s="11" t="s">
        <v>30</v>
      </c>
      <c r="C17" s="11" t="s">
        <v>6</v>
      </c>
      <c r="D17" s="13" t="s">
        <v>31</v>
      </c>
      <c r="E17" s="31">
        <v>1620</v>
      </c>
    </row>
    <row r="18" spans="1:5" ht="18" customHeight="1" x14ac:dyDescent="0.2">
      <c r="A18" s="28">
        <v>13</v>
      </c>
      <c r="B18" s="11" t="s">
        <v>14</v>
      </c>
      <c r="C18" s="11" t="s">
        <v>6</v>
      </c>
      <c r="D18" s="13" t="s">
        <v>32</v>
      </c>
      <c r="E18" s="31">
        <v>23496.43</v>
      </c>
    </row>
    <row r="19" spans="1:5" ht="18.75" customHeight="1" x14ac:dyDescent="0.2">
      <c r="A19" s="30">
        <v>14</v>
      </c>
      <c r="B19" s="11" t="s">
        <v>33</v>
      </c>
      <c r="C19" s="11" t="s">
        <v>6</v>
      </c>
      <c r="D19" s="13" t="s">
        <v>34</v>
      </c>
      <c r="E19" s="31">
        <v>93335</v>
      </c>
    </row>
    <row r="20" spans="1:5" ht="21" customHeight="1" x14ac:dyDescent="0.2">
      <c r="A20" s="28">
        <v>15</v>
      </c>
      <c r="B20" s="11" t="s">
        <v>35</v>
      </c>
      <c r="C20" s="11" t="s">
        <v>6</v>
      </c>
      <c r="D20" s="13" t="s">
        <v>36</v>
      </c>
      <c r="E20" s="31">
        <v>2200</v>
      </c>
    </row>
    <row r="21" spans="1:5" ht="29.25" customHeight="1" x14ac:dyDescent="0.2">
      <c r="A21" s="30">
        <v>16</v>
      </c>
      <c r="B21" s="11" t="s">
        <v>37</v>
      </c>
      <c r="C21" s="11" t="s">
        <v>6</v>
      </c>
      <c r="D21" s="13" t="s">
        <v>38</v>
      </c>
      <c r="E21" s="31">
        <v>9323</v>
      </c>
    </row>
    <row r="22" spans="1:5" ht="27.75" customHeight="1" x14ac:dyDescent="0.2">
      <c r="A22" s="28">
        <v>17</v>
      </c>
      <c r="B22" s="11" t="s">
        <v>39</v>
      </c>
      <c r="C22" s="11" t="s">
        <v>6</v>
      </c>
      <c r="D22" s="13" t="s">
        <v>40</v>
      </c>
      <c r="E22" s="31">
        <v>13023.18</v>
      </c>
    </row>
    <row r="23" spans="1:5" ht="20.25" customHeight="1" x14ac:dyDescent="0.2">
      <c r="A23" s="30">
        <v>18</v>
      </c>
      <c r="B23" s="11" t="s">
        <v>41</v>
      </c>
      <c r="C23" s="11" t="s">
        <v>6</v>
      </c>
      <c r="D23" s="13" t="s">
        <v>42</v>
      </c>
      <c r="E23" s="31">
        <v>14408.91</v>
      </c>
    </row>
    <row r="24" spans="1:5" ht="18" customHeight="1" x14ac:dyDescent="0.2">
      <c r="A24" s="30">
        <v>19</v>
      </c>
      <c r="B24" s="11" t="s">
        <v>43</v>
      </c>
      <c r="C24" s="11" t="s">
        <v>6</v>
      </c>
      <c r="D24" s="13" t="s">
        <v>44</v>
      </c>
      <c r="E24" s="31">
        <v>927</v>
      </c>
    </row>
    <row r="25" spans="1:5" ht="21.75" customHeight="1" thickBot="1" x14ac:dyDescent="0.25">
      <c r="A25" s="33">
        <v>20</v>
      </c>
      <c r="B25" s="15" t="s">
        <v>45</v>
      </c>
      <c r="C25" s="11" t="s">
        <v>6</v>
      </c>
      <c r="D25" s="16" t="s">
        <v>46</v>
      </c>
      <c r="E25" s="34">
        <v>24310</v>
      </c>
    </row>
    <row r="26" spans="1:5" ht="15.75" thickBot="1" x14ac:dyDescent="0.3">
      <c r="A26" s="18"/>
      <c r="B26" s="19"/>
      <c r="C26" s="19"/>
      <c r="D26" s="20" t="s">
        <v>47</v>
      </c>
      <c r="E26" s="35">
        <f>SUM(E6:E25)</f>
        <v>498104.06999999995</v>
      </c>
    </row>
    <row r="27" spans="1:5" ht="14.25" x14ac:dyDescent="0.2">
      <c r="A27" s="21"/>
      <c r="B27" s="22"/>
      <c r="C27" s="22"/>
      <c r="D27" s="23"/>
      <c r="E27" s="24"/>
    </row>
    <row r="28" spans="1:5" x14ac:dyDescent="0.2">
      <c r="B28" s="9"/>
      <c r="C28" s="9"/>
      <c r="D28" s="25"/>
    </row>
    <row r="29" spans="1:5" x14ac:dyDescent="0.2">
      <c r="B29" s="26"/>
      <c r="C29" s="26"/>
      <c r="D29" s="25"/>
    </row>
    <row r="30" spans="1:5" x14ac:dyDescent="0.2">
      <c r="B30" s="1"/>
      <c r="C30" s="25"/>
      <c r="D30" s="25"/>
    </row>
    <row r="31" spans="1:5" x14ac:dyDescent="0.2">
      <c r="B31" s="1"/>
      <c r="C31" s="25"/>
      <c r="D31" s="25"/>
    </row>
    <row r="32" spans="1:5" x14ac:dyDescent="0.2">
      <c r="B32" s="1"/>
      <c r="C32" s="25"/>
      <c r="D32" s="25"/>
    </row>
    <row r="33" spans="2:5" x14ac:dyDescent="0.2">
      <c r="B33" s="9"/>
      <c r="C33" s="25"/>
      <c r="D33" s="25"/>
      <c r="E33" s="1"/>
    </row>
    <row r="34" spans="2:5" x14ac:dyDescent="0.2">
      <c r="B34" s="26"/>
      <c r="C34" s="25"/>
      <c r="D34" s="25"/>
      <c r="E34" s="1"/>
    </row>
    <row r="35" spans="2:5" x14ac:dyDescent="0.2">
      <c r="B35" s="1"/>
      <c r="C35" s="25"/>
      <c r="D35" s="25"/>
      <c r="E35" s="1"/>
    </row>
    <row r="36" spans="2:5" x14ac:dyDescent="0.2">
      <c r="B36" s="1"/>
      <c r="C36" s="25"/>
      <c r="D36" s="25"/>
      <c r="E36" s="1"/>
    </row>
    <row r="37" spans="2:5" x14ac:dyDescent="0.2">
      <c r="B37" s="25"/>
      <c r="C37" s="25"/>
    </row>
    <row r="38" spans="2:5" x14ac:dyDescent="0.2">
      <c r="B38" s="25"/>
      <c r="C38" s="25"/>
    </row>
    <row r="39" spans="2:5" x14ac:dyDescent="0.2">
      <c r="B39" s="25"/>
      <c r="C39" s="25"/>
    </row>
    <row r="40" spans="2:5" x14ac:dyDescent="0.2">
      <c r="B40" s="25"/>
      <c r="C40" s="25"/>
    </row>
    <row r="41" spans="2:5" x14ac:dyDescent="0.2">
      <c r="B41" s="25"/>
      <c r="C41" s="25"/>
    </row>
    <row r="42" spans="2:5" x14ac:dyDescent="0.2">
      <c r="B42" s="25"/>
      <c r="C42" s="25"/>
    </row>
    <row r="43" spans="2:5" x14ac:dyDescent="0.2">
      <c r="B43" s="25"/>
      <c r="C43" s="25"/>
    </row>
    <row r="44" spans="2:5" x14ac:dyDescent="0.2">
      <c r="B44" s="25"/>
      <c r="C44" s="25"/>
    </row>
    <row r="45" spans="2:5" x14ac:dyDescent="0.2">
      <c r="B45" s="25"/>
      <c r="C45" s="25"/>
    </row>
    <row r="46" spans="2:5" x14ac:dyDescent="0.2">
      <c r="B46" s="25"/>
      <c r="C46" s="25"/>
    </row>
    <row r="47" spans="2:5" x14ac:dyDescent="0.2">
      <c r="B47" s="25"/>
      <c r="C47" s="25"/>
    </row>
    <row r="48" spans="2:5" x14ac:dyDescent="0.2">
      <c r="B48" s="25"/>
      <c r="C48" s="25"/>
    </row>
    <row r="49" spans="2:3" x14ac:dyDescent="0.2">
      <c r="B49" s="25"/>
      <c r="C49" s="25"/>
    </row>
    <row r="50" spans="2:3" x14ac:dyDescent="0.2">
      <c r="B50" s="25"/>
      <c r="C50" s="25"/>
    </row>
    <row r="51" spans="2:3" x14ac:dyDescent="0.2">
      <c r="B51" s="25"/>
      <c r="C51" s="25"/>
    </row>
    <row r="52" spans="2:3" x14ac:dyDescent="0.2">
      <c r="B52" s="25"/>
      <c r="C52" s="25"/>
    </row>
    <row r="53" spans="2:3" x14ac:dyDescent="0.2">
      <c r="B53" s="25"/>
      <c r="C53" s="25"/>
    </row>
    <row r="54" spans="2:3" x14ac:dyDescent="0.2">
      <c r="B54" s="25"/>
      <c r="C54" s="25"/>
    </row>
    <row r="55" spans="2:3" x14ac:dyDescent="0.2">
      <c r="B55" s="25"/>
      <c r="C55" s="25"/>
    </row>
    <row r="56" spans="2:3" x14ac:dyDescent="0.2">
      <c r="B56" s="25"/>
      <c r="C56" s="25"/>
    </row>
    <row r="57" spans="2:3" x14ac:dyDescent="0.2">
      <c r="B57" s="25"/>
      <c r="C57" s="25"/>
    </row>
    <row r="58" spans="2:3" x14ac:dyDescent="0.2">
      <c r="B58" s="25"/>
      <c r="C58" s="25"/>
    </row>
    <row r="59" spans="2:3" x14ac:dyDescent="0.2">
      <c r="B59" s="25"/>
      <c r="C59" s="25"/>
    </row>
    <row r="60" spans="2:3" x14ac:dyDescent="0.2">
      <c r="B60" s="25"/>
      <c r="C60" s="25"/>
    </row>
    <row r="61" spans="2:3" x14ac:dyDescent="0.2">
      <c r="B61" s="25"/>
      <c r="C61" s="25"/>
    </row>
    <row r="62" spans="2:3" x14ac:dyDescent="0.2">
      <c r="B62" s="25"/>
      <c r="C62" s="25"/>
    </row>
    <row r="63" spans="2:3" x14ac:dyDescent="0.2">
      <c r="B63" s="25"/>
      <c r="C63" s="25"/>
    </row>
    <row r="64" spans="2:3" x14ac:dyDescent="0.2">
      <c r="B64" s="25"/>
      <c r="C64" s="25"/>
    </row>
    <row r="65" spans="2:3" x14ac:dyDescent="0.2">
      <c r="B65" s="25"/>
      <c r="C65" s="25"/>
    </row>
    <row r="66" spans="2:3" x14ac:dyDescent="0.2">
      <c r="B66" s="25"/>
      <c r="C66" s="25"/>
    </row>
    <row r="67" spans="2:3" x14ac:dyDescent="0.2">
      <c r="B67" s="25"/>
      <c r="C67" s="25"/>
    </row>
    <row r="68" spans="2:3" x14ac:dyDescent="0.2">
      <c r="B68" s="25"/>
      <c r="C68" s="25"/>
    </row>
    <row r="69" spans="2:3" x14ac:dyDescent="0.2">
      <c r="B69" s="25"/>
      <c r="C69" s="25"/>
    </row>
    <row r="70" spans="2:3" x14ac:dyDescent="0.2">
      <c r="B70" s="25"/>
      <c r="C70" s="25"/>
    </row>
    <row r="71" spans="2:3" x14ac:dyDescent="0.2">
      <c r="B71" s="25"/>
      <c r="C71" s="25"/>
    </row>
    <row r="72" spans="2:3" x14ac:dyDescent="0.2">
      <c r="B72" s="25"/>
      <c r="C72" s="25"/>
    </row>
    <row r="73" spans="2:3" x14ac:dyDescent="0.2">
      <c r="B73" s="25"/>
      <c r="C73" s="25"/>
    </row>
    <row r="74" spans="2:3" x14ac:dyDescent="0.2">
      <c r="B74" s="25"/>
      <c r="C74" s="25"/>
    </row>
    <row r="75" spans="2:3" x14ac:dyDescent="0.2">
      <c r="B75" s="25"/>
      <c r="C75" s="25"/>
    </row>
    <row r="76" spans="2:3" x14ac:dyDescent="0.2">
      <c r="B76" s="25"/>
      <c r="C76" s="25"/>
    </row>
    <row r="77" spans="2:3" x14ac:dyDescent="0.2">
      <c r="B77" s="25"/>
      <c r="C77" s="25"/>
    </row>
    <row r="78" spans="2:3" x14ac:dyDescent="0.2">
      <c r="B78" s="25"/>
      <c r="C78" s="25"/>
    </row>
    <row r="79" spans="2:3" x14ac:dyDescent="0.2">
      <c r="B79" s="25"/>
      <c r="C79" s="25"/>
    </row>
    <row r="80" spans="2:3" x14ac:dyDescent="0.2">
      <c r="B80" s="25"/>
      <c r="C80" s="25"/>
    </row>
    <row r="81" spans="2:3" x14ac:dyDescent="0.2">
      <c r="B81" s="25"/>
      <c r="C81" s="25"/>
    </row>
    <row r="82" spans="2:3" x14ac:dyDescent="0.2">
      <c r="B82" s="25"/>
      <c r="C82" s="25"/>
    </row>
    <row r="83" spans="2:3" x14ac:dyDescent="0.2">
      <c r="B83" s="25"/>
      <c r="C83" s="25"/>
    </row>
    <row r="84" spans="2:3" x14ac:dyDescent="0.2">
      <c r="B84" s="25"/>
      <c r="C84" s="25"/>
    </row>
    <row r="85" spans="2:3" x14ac:dyDescent="0.2">
      <c r="B85" s="25"/>
      <c r="C85" s="25"/>
    </row>
    <row r="86" spans="2:3" x14ac:dyDescent="0.2">
      <c r="B86" s="25"/>
      <c r="C86" s="25"/>
    </row>
    <row r="87" spans="2:3" x14ac:dyDescent="0.2">
      <c r="B87" s="25"/>
      <c r="C87" s="25"/>
    </row>
    <row r="88" spans="2:3" x14ac:dyDescent="0.2">
      <c r="B88" s="25"/>
      <c r="C88" s="25"/>
    </row>
    <row r="89" spans="2:3" x14ac:dyDescent="0.2">
      <c r="B89" s="25"/>
      <c r="C89" s="25"/>
    </row>
    <row r="90" spans="2:3" x14ac:dyDescent="0.2">
      <c r="B90" s="25"/>
      <c r="C90" s="25"/>
    </row>
    <row r="91" spans="2:3" x14ac:dyDescent="0.2">
      <c r="B91" s="25"/>
      <c r="C91" s="25"/>
    </row>
    <row r="92" spans="2:3" x14ac:dyDescent="0.2">
      <c r="B92" s="25"/>
      <c r="C92" s="25"/>
    </row>
    <row r="93" spans="2:3" x14ac:dyDescent="0.2">
      <c r="B93" s="25"/>
      <c r="C93" s="25"/>
    </row>
    <row r="94" spans="2:3" x14ac:dyDescent="0.2">
      <c r="B94" s="25"/>
      <c r="C94" s="25"/>
    </row>
    <row r="95" spans="2:3" x14ac:dyDescent="0.2">
      <c r="B95" s="25"/>
      <c r="C95" s="25"/>
    </row>
    <row r="96" spans="2:3" x14ac:dyDescent="0.2">
      <c r="B96" s="25"/>
      <c r="C96" s="25"/>
    </row>
    <row r="97" spans="2:3" x14ac:dyDescent="0.2">
      <c r="B97" s="25"/>
      <c r="C97" s="25"/>
    </row>
    <row r="98" spans="2:3" x14ac:dyDescent="0.2">
      <c r="B98" s="25"/>
      <c r="C98" s="25"/>
    </row>
    <row r="99" spans="2:3" x14ac:dyDescent="0.2">
      <c r="B99" s="25"/>
      <c r="C99" s="25"/>
    </row>
    <row r="100" spans="2:3" x14ac:dyDescent="0.2">
      <c r="B100" s="25"/>
      <c r="C100" s="25"/>
    </row>
    <row r="101" spans="2:3" x14ac:dyDescent="0.2">
      <c r="B101" s="25"/>
      <c r="C101" s="25"/>
    </row>
    <row r="102" spans="2:3" x14ac:dyDescent="0.2">
      <c r="B102" s="25"/>
      <c r="C102" s="25"/>
    </row>
    <row r="103" spans="2:3" x14ac:dyDescent="0.2">
      <c r="B103" s="25"/>
      <c r="C103" s="25"/>
    </row>
    <row r="104" spans="2:3" x14ac:dyDescent="0.2">
      <c r="B104" s="25"/>
      <c r="C104" s="25"/>
    </row>
    <row r="105" spans="2:3" x14ac:dyDescent="0.2">
      <c r="B105" s="25"/>
      <c r="C105" s="25"/>
    </row>
    <row r="106" spans="2:3" x14ac:dyDescent="0.2">
      <c r="B106" s="25"/>
      <c r="C106" s="25"/>
    </row>
    <row r="107" spans="2:3" x14ac:dyDescent="0.2">
      <c r="B107" s="25"/>
      <c r="C107" s="25"/>
    </row>
    <row r="108" spans="2:3" x14ac:dyDescent="0.2">
      <c r="B108" s="25"/>
      <c r="C108" s="25"/>
    </row>
    <row r="109" spans="2:3" x14ac:dyDescent="0.2">
      <c r="B109" s="25"/>
      <c r="C109" s="25"/>
    </row>
    <row r="110" spans="2:3" x14ac:dyDescent="0.2">
      <c r="B110" s="25"/>
      <c r="C110" s="25"/>
    </row>
    <row r="111" spans="2:3" x14ac:dyDescent="0.2">
      <c r="B111" s="25"/>
      <c r="C111" s="25"/>
    </row>
    <row r="112" spans="2:3" x14ac:dyDescent="0.2">
      <c r="B112" s="25"/>
      <c r="C112" s="25"/>
    </row>
    <row r="113" spans="2:3" x14ac:dyDescent="0.2">
      <c r="B113" s="25"/>
      <c r="C113" s="25"/>
    </row>
    <row r="114" spans="2:3" x14ac:dyDescent="0.2">
      <c r="B114" s="25"/>
      <c r="C114" s="25"/>
    </row>
    <row r="115" spans="2:3" x14ac:dyDescent="0.2">
      <c r="B115" s="25"/>
      <c r="C115" s="25"/>
    </row>
    <row r="116" spans="2:3" x14ac:dyDescent="0.2">
      <c r="B116" s="25"/>
      <c r="C116" s="25"/>
    </row>
    <row r="117" spans="2:3" x14ac:dyDescent="0.2">
      <c r="B117" s="25"/>
      <c r="C117" s="25"/>
    </row>
    <row r="118" spans="2:3" x14ac:dyDescent="0.2">
      <c r="B118" s="25"/>
      <c r="C118" s="25"/>
    </row>
    <row r="119" spans="2:3" x14ac:dyDescent="0.2">
      <c r="B119" s="25"/>
      <c r="C119" s="25"/>
    </row>
    <row r="120" spans="2:3" x14ac:dyDescent="0.2">
      <c r="B120" s="25"/>
      <c r="C120" s="25"/>
    </row>
    <row r="121" spans="2:3" x14ac:dyDescent="0.2">
      <c r="B121" s="25"/>
      <c r="C121" s="25"/>
    </row>
    <row r="122" spans="2:3" x14ac:dyDescent="0.2">
      <c r="B122" s="25"/>
      <c r="C122" s="25"/>
    </row>
    <row r="123" spans="2:3" x14ac:dyDescent="0.2">
      <c r="B123" s="25"/>
      <c r="C123" s="25"/>
    </row>
    <row r="124" spans="2:3" x14ac:dyDescent="0.2">
      <c r="B124" s="25"/>
      <c r="C124" s="25"/>
    </row>
    <row r="125" spans="2:3" x14ac:dyDescent="0.2">
      <c r="B125" s="25"/>
      <c r="C125" s="25"/>
    </row>
    <row r="126" spans="2:3" x14ac:dyDescent="0.2">
      <c r="B126" s="25"/>
      <c r="C126" s="25"/>
    </row>
    <row r="127" spans="2:3" x14ac:dyDescent="0.2">
      <c r="B127" s="25"/>
      <c r="C127" s="25"/>
    </row>
    <row r="128" spans="2:3" x14ac:dyDescent="0.2">
      <c r="B128" s="25"/>
      <c r="C128" s="25"/>
    </row>
    <row r="129" spans="2:3" x14ac:dyDescent="0.2">
      <c r="B129" s="25"/>
      <c r="C129" s="25"/>
    </row>
    <row r="130" spans="2:3" x14ac:dyDescent="0.2">
      <c r="B130" s="25"/>
      <c r="C130" s="25"/>
    </row>
    <row r="131" spans="2:3" x14ac:dyDescent="0.2">
      <c r="B131" s="25"/>
      <c r="C131" s="25"/>
    </row>
    <row r="132" spans="2:3" x14ac:dyDescent="0.2">
      <c r="B132" s="25"/>
      <c r="C132" s="25"/>
    </row>
    <row r="133" spans="2:3" x14ac:dyDescent="0.2">
      <c r="B133" s="25"/>
      <c r="C133" s="25"/>
    </row>
    <row r="134" spans="2:3" x14ac:dyDescent="0.2">
      <c r="B134" s="25"/>
      <c r="C134" s="25"/>
    </row>
    <row r="135" spans="2:3" x14ac:dyDescent="0.2">
      <c r="B135" s="25"/>
      <c r="C135" s="25"/>
    </row>
    <row r="136" spans="2:3" x14ac:dyDescent="0.2">
      <c r="B136" s="25"/>
      <c r="C136" s="25"/>
    </row>
    <row r="137" spans="2:3" x14ac:dyDescent="0.2">
      <c r="B137" s="25"/>
      <c r="C137" s="25"/>
    </row>
    <row r="138" spans="2:3" x14ac:dyDescent="0.2">
      <c r="B138" s="25"/>
      <c r="C138" s="25"/>
    </row>
    <row r="139" spans="2:3" x14ac:dyDescent="0.2">
      <c r="B139" s="25"/>
      <c r="C139" s="25"/>
    </row>
    <row r="140" spans="2:3" x14ac:dyDescent="0.2">
      <c r="B140" s="25"/>
      <c r="C140" s="25"/>
    </row>
    <row r="141" spans="2:3" x14ac:dyDescent="0.2">
      <c r="B141" s="25"/>
      <c r="C141" s="25"/>
    </row>
    <row r="142" spans="2:3" x14ac:dyDescent="0.2">
      <c r="B142" s="25"/>
      <c r="C142" s="25"/>
    </row>
    <row r="143" spans="2:3" x14ac:dyDescent="0.2">
      <c r="B143" s="25"/>
      <c r="C143" s="25"/>
    </row>
    <row r="144" spans="2:3" x14ac:dyDescent="0.2">
      <c r="B144" s="25"/>
      <c r="C144" s="25"/>
    </row>
    <row r="145" spans="2:3" x14ac:dyDescent="0.2">
      <c r="B145" s="25"/>
      <c r="C145" s="25"/>
    </row>
    <row r="146" spans="2:3" x14ac:dyDescent="0.2">
      <c r="B146" s="25"/>
      <c r="C146" s="25"/>
    </row>
    <row r="147" spans="2:3" x14ac:dyDescent="0.2">
      <c r="B147" s="25"/>
      <c r="C147" s="25"/>
    </row>
    <row r="148" spans="2:3" x14ac:dyDescent="0.2">
      <c r="B148" s="25"/>
      <c r="C148" s="25"/>
    </row>
    <row r="149" spans="2:3" x14ac:dyDescent="0.2">
      <c r="B149" s="25"/>
      <c r="C149" s="25"/>
    </row>
    <row r="150" spans="2:3" x14ac:dyDescent="0.2">
      <c r="B150" s="25"/>
      <c r="C150" s="25"/>
    </row>
    <row r="151" spans="2:3" x14ac:dyDescent="0.2">
      <c r="B151" s="25"/>
      <c r="C151" s="25"/>
    </row>
    <row r="152" spans="2:3" x14ac:dyDescent="0.2">
      <c r="B152" s="25"/>
      <c r="C152" s="25"/>
    </row>
    <row r="153" spans="2:3" x14ac:dyDescent="0.2">
      <c r="B153" s="25"/>
      <c r="C153" s="25"/>
    </row>
    <row r="154" spans="2:3" x14ac:dyDescent="0.2">
      <c r="B154" s="25"/>
      <c r="C154" s="25"/>
    </row>
    <row r="155" spans="2:3" x14ac:dyDescent="0.2">
      <c r="B155" s="25"/>
      <c r="C155" s="25"/>
    </row>
    <row r="156" spans="2:3" x14ac:dyDescent="0.2">
      <c r="B156" s="25"/>
      <c r="C156" s="25"/>
    </row>
    <row r="157" spans="2:3" x14ac:dyDescent="0.2">
      <c r="B157" s="25"/>
      <c r="C157" s="25"/>
    </row>
    <row r="158" spans="2:3" x14ac:dyDescent="0.2">
      <c r="B158" s="25"/>
      <c r="C158" s="25"/>
    </row>
    <row r="159" spans="2:3" x14ac:dyDescent="0.2">
      <c r="B159" s="25"/>
      <c r="C159" s="25"/>
    </row>
    <row r="160" spans="2:3" x14ac:dyDescent="0.2">
      <c r="B160" s="25"/>
      <c r="C160" s="25"/>
    </row>
    <row r="161" spans="2:3" x14ac:dyDescent="0.2">
      <c r="B161" s="25"/>
      <c r="C161" s="25"/>
    </row>
    <row r="162" spans="2:3" x14ac:dyDescent="0.2">
      <c r="B162" s="25"/>
      <c r="C162" s="25"/>
    </row>
    <row r="163" spans="2:3" x14ac:dyDescent="0.2">
      <c r="B163" s="25"/>
      <c r="C163" s="25"/>
    </row>
    <row r="164" spans="2:3" x14ac:dyDescent="0.2">
      <c r="B164" s="25"/>
      <c r="C164" s="25"/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2020-08-21T10:28:34Z</dcterms:created>
  <dcterms:modified xsi:type="dcterms:W3CDTF">2020-08-21T10:38:53Z</dcterms:modified>
</cp:coreProperties>
</file>